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</sheets>
  <calcPr calcId="114210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<sst xmlns="http://schemas.openxmlformats.org/spreadsheetml/2006/main" count="34" uniqueCount="34">
  <si>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</si>
  <si>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</si>
  <si>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</si>
  <si>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</si>
  <si>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</si>
  <si>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</si>
  <si>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</si>
  <si>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</si>
  <si>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</si>
  <si>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</si>
  <si>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</si>
  <si>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</si>
  <si>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</si>
  <si>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</si>
  <si>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</si>
  <si>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</si>
  <si>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</si>
  <si>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</si>
  <si>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</si>
  <si>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</si>
  <si>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</si>
  <si>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</si>
  <si>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</si>
  <si>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</si>
  <si>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</si>
  <si>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</si>
  <si>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</si>
  <si>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15 х. Андреевский"</t>
  </si>
  <si>
    <t>Омлет натуральный</t>
  </si>
  <si>
    <t>Горох овощной отварной консервированный</t>
  </si>
  <si>
    <t>Кофейный напиток с молоком</t>
  </si>
  <si>
    <t>Масло  сливочное (крестьянское)МДЖ-72,5%</t>
  </si>
  <si>
    <t xml:space="preserve">Хлеб пшеничный </t>
  </si>
  <si>
    <t>Банан калиброванный 1 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</si>
</sst>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44466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37">
        <v>210</v>
      </c>
      <c r="D4" s="35" t="s">
        <v>28</v>
      </c>
      <c r="E4" s="40">
        <v>105</v>
      </c>
      <c r="F4" s="23"/>
      <c r="G4" s="38">
        <v>198.1</v>
      </c>
      <c r="H4" s="38">
        <v>10.1</v>
      </c>
      <c r="I4" s="38">
        <v>16.7</v>
      </c>
      <c r="J4" s="38">
        <v>1.9</v>
      </c>
    </row>
    <row r="5" spans="1:10" ht="15.6">
      <c r="A5" s="7"/>
      <c r="B5" s="1" t="s">
        <v>12</v>
      </c>
      <c r="C5" s="37">
        <v>131</v>
      </c>
      <c r="D5" s="35" t="s">
        <v>29</v>
      </c>
      <c r="E5" s="40">
        <v>50</v>
      </c>
      <c r="F5" s="24"/>
      <c r="G5" s="38">
        <v>19.399999999999999</v>
      </c>
      <c r="H5" s="38">
        <v>1.6</v>
      </c>
      <c r="I5" s="38">
        <v>0.1</v>
      </c>
      <c r="J5" s="38">
        <v>3.2</v>
      </c>
    </row>
    <row r="6" spans="1:10" ht="15.6">
      <c r="A6" s="7"/>
      <c r="B6" s="1" t="s">
        <v>23</v>
      </c>
      <c r="C6" s="37">
        <v>379</v>
      </c>
      <c r="D6" s="36" t="s">
        <v>30</v>
      </c>
      <c r="E6" s="40">
        <v>200</v>
      </c>
      <c r="F6" s="24"/>
      <c r="G6" s="38">
        <v>100.6</v>
      </c>
      <c r="H6" s="38">
        <v>3.01</v>
      </c>
      <c r="I6" s="38">
        <v>2.88</v>
      </c>
      <c r="J6" s="38">
        <v>15.95</v>
      </c>
    </row>
    <row r="7" spans="1:10" ht="15.6">
      <c r="A7" s="7"/>
      <c r="B7" s="2"/>
      <c r="C7" s="37">
        <v>14</v>
      </c>
      <c r="D7" s="36" t="s">
        <v>31</v>
      </c>
      <c r="E7" s="40">
        <v>10</v>
      </c>
      <c r="F7" s="24"/>
      <c r="G7" s="38">
        <v>66.06</v>
      </c>
      <c r="H7" s="38">
        <v>0.08</v>
      </c>
      <c r="I7" s="38">
        <v>7.25</v>
      </c>
      <c r="J7" s="38">
        <v>0.13</v>
      </c>
    </row>
    <row r="8" spans="1:10" ht="16.2" thickBot="1">
      <c r="A8" s="8"/>
      <c r="B8" s="9"/>
      <c r="C8" s="9"/>
      <c r="D8" s="36" t="s">
        <v>32</v>
      </c>
      <c r="E8" s="40">
        <v>30</v>
      </c>
      <c r="F8" s="25"/>
      <c r="G8" s="38">
        <v>46.64</v>
      </c>
      <c r="H8" s="38">
        <v>1.32</v>
      </c>
      <c r="I8" s="38">
        <v>0.12</v>
      </c>
      <c r="J8" s="38">
        <v>9.84</v>
      </c>
    </row>
    <row r="9" spans="1:10" ht="15.6">
      <c r="A9" s="4" t="s">
        <v>13</v>
      </c>
      <c r="B9" s="11" t="s">
        <v>20</v>
      </c>
      <c r="C9" s="6"/>
      <c r="D9" s="36" t="s">
        <v>33</v>
      </c>
      <c r="E9" s="40">
        <v>200</v>
      </c>
      <c r="F9" s="23"/>
      <c r="G9" s="38">
        <v>192</v>
      </c>
      <c r="H9" s="38">
        <v>3</v>
      </c>
      <c r="I9" s="38">
        <v>1</v>
      </c>
      <c r="J9" s="38">
        <v>42</v>
      </c>
    </row>
    <row r="10" spans="1:10">
      <c r="A10" s="7"/>
      <c r="B10" s="2"/>
      <c r="C10" s="2"/>
      <c r="D10" s="31"/>
      <c r="E10" s="15"/>
      <c r="F10" s="24">
        <v>62.85</v>
      </c>
      <c r="G10" s="39">
        <f>SUM(G4:G9)</f>
        <v>622.79999999999995</v>
      </c>
      <c r="H10" s="39">
        <f>SUM(H4:H9)</f>
        <v>19.11</v>
      </c>
      <c r="I10" s="39">
        <f>SUM(I4:I9)</f>
        <v>28.05</v>
      </c>
      <c r="J10" s="39">
        <f>SUM(J4:J9)</f>
        <v>73.02</v>
      </c>
    </row>
    <row r="11" spans="1:10" ht="1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2021-05-22T16:33:26Z</cp:lastPrinted>
  <dcterms:created xsi:type="dcterms:W3CDTF">2015-06-05T18:19:34Z</dcterms:created>
  <dcterms:modified xsi:type="dcterms:W3CDTF">2021-09-27T10:49:08Z</dcterms:modified>
</cp:coreProperties>
</file>